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tention Tracker" sheetId="1" state="visible" r:id="rId1"/>
  </sheets>
  <definedNames>
    <definedName name="_xlnm._FilterDatabase" localSheetId="0" hidden="1">'Retention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3" customWidth="1" min="2" max="2"/>
    <col width="18" customWidth="1" min="3" max="3"/>
    <col width="24" customWidth="1" min="4" max="4"/>
    <col width="22" customWidth="1" min="5" max="5"/>
    <col width="42" customWidth="1" min="6" max="6"/>
    <col width="36" customWidth="1" min="7" max="7"/>
  </cols>
  <sheetData>
    <row r="1" ht="24" customHeight="1">
      <c r="A1" s="1" t="inlineStr">
        <is>
          <t>Client Name</t>
        </is>
      </c>
      <c r="B1" s="1" t="inlineStr">
        <is>
          <t>Typical Order Frequency (days)</t>
        </is>
      </c>
      <c r="C1" s="1" t="inlineStr">
        <is>
          <t>Last Order Date</t>
        </is>
      </c>
      <c r="D1" s="1" t="inlineStr">
        <is>
          <t>Days Since Last Order</t>
        </is>
      </c>
      <c r="E1" s="1" t="inlineStr">
        <is>
          <t>Engagement Trend</t>
        </is>
      </c>
      <c r="F1" s="1" t="inlineStr">
        <is>
          <t>Churn Risk</t>
        </is>
      </c>
      <c r="G1" s="1" t="inlineStr">
        <is>
          <t>Notes</t>
        </is>
      </c>
    </row>
    <row r="2">
      <c r="A2" s="2" t="inlineStr">
        <is>
          <t>Example: Riverside Cafe</t>
        </is>
      </c>
      <c r="B2" s="2" t="n">
        <v>30</v>
      </c>
      <c r="C2" s="2" t="inlineStr">
        <is>
          <t>2026-07-01</t>
        </is>
      </c>
      <c r="D2" s="2" t="n">
        <v>34</v>
      </c>
      <c r="E2" s="2" t="inlineStr">
        <is>
          <t>Declining - overdue</t>
        </is>
      </c>
      <c r="F2" s="2" t="inlineStr">
        <is>
          <t>High</t>
        </is>
      </c>
      <c r="G2" s="2" t="inlineStr">
        <is>
          <t>Missed last month's usual reorder</t>
        </is>
      </c>
    </row>
    <row r="3">
      <c r="A3" s="3" t="n"/>
      <c r="B3" s="3" t="n"/>
      <c r="C3" s="3" t="n"/>
      <c r="D3" s="4">
        <f>TODAY()-C3</f>
        <v/>
      </c>
      <c r="E3" s="3" t="n"/>
      <c r="F3" s="4">
        <f>IF(D3&gt;B3*1.5,"High",IF(D3&gt;B3,"Moderate","Low"))</f>
        <v/>
      </c>
      <c r="G3" s="3" t="n"/>
    </row>
    <row r="4">
      <c r="A4" s="3" t="n"/>
      <c r="B4" s="3" t="n"/>
      <c r="C4" s="3" t="n"/>
      <c r="D4" s="4">
        <f>TODAY()-C4</f>
        <v/>
      </c>
      <c r="E4" s="3" t="n"/>
      <c r="F4" s="4">
        <f>IF(D4&gt;B4*1.5,"High",IF(D4&gt;B4,"Moderate","Low"))</f>
        <v/>
      </c>
      <c r="G4" s="3" t="n"/>
    </row>
    <row r="5">
      <c r="A5" s="3" t="n"/>
      <c r="B5" s="3" t="n"/>
      <c r="C5" s="3" t="n"/>
      <c r="D5" s="4">
        <f>TODAY()-C5</f>
        <v/>
      </c>
      <c r="E5" s="3" t="n"/>
      <c r="F5" s="4">
        <f>IF(D5&gt;B5*1.5,"High",IF(D5&gt;B5,"Moderate","Low"))</f>
        <v/>
      </c>
      <c r="G5" s="3" t="n"/>
    </row>
    <row r="6">
      <c r="A6" s="3" t="n"/>
      <c r="B6" s="3" t="n"/>
      <c r="C6" s="3" t="n"/>
      <c r="D6" s="4">
        <f>TODAY()-C6</f>
        <v/>
      </c>
      <c r="E6" s="3" t="n"/>
      <c r="F6" s="4">
        <f>IF(D6&gt;B6*1.5,"High",IF(D6&gt;B6,"Moderate","Low"))</f>
        <v/>
      </c>
      <c r="G6" s="3" t="n"/>
    </row>
    <row r="7">
      <c r="A7" s="3" t="n"/>
      <c r="B7" s="3" t="n"/>
      <c r="C7" s="3" t="n"/>
      <c r="D7" s="4">
        <f>TODAY()-C7</f>
        <v/>
      </c>
      <c r="E7" s="3" t="n"/>
      <c r="F7" s="4">
        <f>IF(D7&gt;B7*1.5,"High",IF(D7&gt;B7,"Moderate","Low"))</f>
        <v/>
      </c>
      <c r="G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2026-08-03T09:14:50Z</dcterms:created>
  <dcterms:modified xsi:type="dcterms:W3CDTF">2026-08-03T09:14:50Z</dcterms:modified>
</cp:coreProperties>
</file>